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840"/>
  </bookViews>
  <sheets>
    <sheet name="sheet" sheetId="2" r:id="rId1"/>
    <sheet name="Sheet1" sheetId="3" state="hidden" r:id="rId2"/>
  </sheets>
  <definedNames>
    <definedName name="_xlnm._FilterDatabase" localSheetId="0" hidden="1">sheet!$A$2:$K$2</definedName>
    <definedName name="_xlnm.Print_Titles" localSheetId="0">sheet!$2:$2</definedName>
  </definedNames>
  <calcPr calcId="162913"/>
</workbook>
</file>

<file path=xl/sharedStrings.xml><?xml version="1.0" encoding="utf-8"?>
<sst xmlns="http://schemas.openxmlformats.org/spreadsheetml/2006/main" count="213" uniqueCount="121">
  <si>
    <t>序号</t>
  </si>
  <si>
    <t>学生姓名</t>
  </si>
  <si>
    <t>班级</t>
  </si>
  <si>
    <t>学号</t>
  </si>
  <si>
    <t>综合测评
排名名次</t>
    <phoneticPr fontId="2" type="noConversion"/>
  </si>
  <si>
    <t>成绩排名
总人数</t>
    <phoneticPr fontId="2" type="noConversion"/>
  </si>
  <si>
    <t>成绩排名
名次</t>
    <phoneticPr fontId="2" type="noConversion"/>
  </si>
  <si>
    <t>必修课
及格门数</t>
    <phoneticPr fontId="2" type="noConversion"/>
  </si>
  <si>
    <t>综合测评
排名总人数</t>
    <phoneticPr fontId="2" type="noConversion"/>
  </si>
  <si>
    <t>是</t>
    <phoneticPr fontId="2" type="noConversion"/>
  </si>
  <si>
    <t>否</t>
    <phoneticPr fontId="2" type="noConversion"/>
  </si>
  <si>
    <t>2021-2022学年
校优秀学生奖学金</t>
    <phoneticPr fontId="2" type="noConversion"/>
  </si>
  <si>
    <t>一等奖学金</t>
  </si>
  <si>
    <t>一等奖学金</t>
    <phoneticPr fontId="2" type="noConversion"/>
  </si>
  <si>
    <t>二等奖学金</t>
    <phoneticPr fontId="2" type="noConversion"/>
  </si>
  <si>
    <t>三等奖学金</t>
    <phoneticPr fontId="2" type="noConversion"/>
  </si>
  <si>
    <t>必修课
总门数</t>
    <phoneticPr fontId="2" type="noConversion"/>
  </si>
  <si>
    <t>优秀学生奖学金等级</t>
    <phoneticPr fontId="6" type="noConversion"/>
  </si>
  <si>
    <t>应用心理191</t>
  </si>
  <si>
    <t>倪莹莹</t>
  </si>
  <si>
    <t>三等奖学金</t>
  </si>
  <si>
    <t>田佳利</t>
  </si>
  <si>
    <t>二等奖学金</t>
  </si>
  <si>
    <t>杨思影</t>
  </si>
  <si>
    <t>应用心理192</t>
  </si>
  <si>
    <t>王祥洋</t>
  </si>
  <si>
    <t>单舒昱</t>
  </si>
  <si>
    <t>吴静雯</t>
  </si>
  <si>
    <t>殷晴</t>
  </si>
  <si>
    <t>教技师范191</t>
  </si>
  <si>
    <t>程佳琪</t>
  </si>
  <si>
    <t>马冉冉</t>
  </si>
  <si>
    <t>赵思颖</t>
  </si>
  <si>
    <t>梁颖怡</t>
  </si>
  <si>
    <t>方菁菁</t>
  </si>
  <si>
    <t>教技师范192</t>
  </si>
  <si>
    <t>时文雅</t>
  </si>
  <si>
    <t>王倩文</t>
  </si>
  <si>
    <t>陈雨帆</t>
  </si>
  <si>
    <t>小教师范191</t>
  </si>
  <si>
    <t>缪鑫漪</t>
  </si>
  <si>
    <t>倪颖</t>
  </si>
  <si>
    <t>王盛南</t>
  </si>
  <si>
    <t>小教数学（定向）192</t>
  </si>
  <si>
    <t>1906110448D</t>
  </si>
  <si>
    <t>孙恺琳</t>
  </si>
  <si>
    <t>小教英语（定向）193</t>
  </si>
  <si>
    <t>1906110464D</t>
  </si>
  <si>
    <t>邢帆</t>
  </si>
  <si>
    <t>小教语文（定向）191</t>
  </si>
  <si>
    <t>1906110528D</t>
  </si>
  <si>
    <t>姚慧龄</t>
  </si>
  <si>
    <t>学前师范191</t>
  </si>
  <si>
    <t>马苹宣</t>
  </si>
  <si>
    <t>蔡涵轩</t>
  </si>
  <si>
    <t>闻婧</t>
  </si>
  <si>
    <t>吕福灿</t>
  </si>
  <si>
    <t>学前师范192</t>
  </si>
  <si>
    <t>李晨莹</t>
  </si>
  <si>
    <t>夏梦欣</t>
  </si>
  <si>
    <t>韩旭</t>
  </si>
  <si>
    <t>晏朝阳</t>
  </si>
  <si>
    <t>高璇</t>
  </si>
  <si>
    <t>李明星</t>
  </si>
  <si>
    <t>应用心理201</t>
  </si>
  <si>
    <t>王婉婷</t>
  </si>
  <si>
    <t>陈方敏</t>
  </si>
  <si>
    <t>何艳</t>
  </si>
  <si>
    <t>吕如枫</t>
  </si>
  <si>
    <t>祖昕蕊</t>
  </si>
  <si>
    <t>潘莹</t>
  </si>
  <si>
    <t>应用心理202</t>
  </si>
  <si>
    <t>凌静</t>
  </si>
  <si>
    <t>教技师范201</t>
  </si>
  <si>
    <t>金婷芷</t>
  </si>
  <si>
    <t>曾小琪</t>
  </si>
  <si>
    <t>教技师范202</t>
  </si>
  <si>
    <t>陈歆</t>
  </si>
  <si>
    <t>康艳</t>
  </si>
  <si>
    <t>小教语文（定向）201</t>
  </si>
  <si>
    <t>2006110377D</t>
  </si>
  <si>
    <t>黄宇彤</t>
  </si>
  <si>
    <t>2006110487D</t>
  </si>
  <si>
    <t>许海林</t>
  </si>
  <si>
    <t>学前师范201</t>
  </si>
  <si>
    <t>王彬格</t>
  </si>
  <si>
    <t>学前师范202</t>
  </si>
  <si>
    <t>陈金花</t>
  </si>
  <si>
    <t>应用心理211</t>
  </si>
  <si>
    <t>吴菲菲</t>
  </si>
  <si>
    <t>应用心理212</t>
  </si>
  <si>
    <t>渠苏秦</t>
  </si>
  <si>
    <t>教技师范211</t>
  </si>
  <si>
    <t>王甜甜</t>
  </si>
  <si>
    <t>吴馨杰</t>
  </si>
  <si>
    <t>教技师范212</t>
  </si>
  <si>
    <t>邵慧珠</t>
  </si>
  <si>
    <t>小教师范211</t>
  </si>
  <si>
    <t>汪逸云</t>
  </si>
  <si>
    <t>小教数学（定向）212</t>
  </si>
  <si>
    <t>2106110322D</t>
  </si>
  <si>
    <t>孙伟靓</t>
  </si>
  <si>
    <t>小教师范（3+2）211</t>
  </si>
  <si>
    <t>2106110136Z</t>
  </si>
  <si>
    <t>朱奕儒</t>
  </si>
  <si>
    <t>2106110088Z</t>
  </si>
  <si>
    <t>田远帆</t>
  </si>
  <si>
    <t>2106110091Z</t>
  </si>
  <si>
    <t>谢雨蒙</t>
  </si>
  <si>
    <t>小教师范（3+2）212</t>
  </si>
  <si>
    <t>2106110087Z</t>
  </si>
  <si>
    <t>孙静</t>
  </si>
  <si>
    <t>2106110117Z</t>
  </si>
  <si>
    <t>邱悦</t>
  </si>
  <si>
    <t>教科院2022年国家励志奖学金获奖学生初审名单（公示）</t>
    <phoneticPr fontId="2" type="noConversion"/>
  </si>
  <si>
    <t>学前师范211</t>
  </si>
  <si>
    <t>徐诗雯</t>
  </si>
  <si>
    <t>刘清云</t>
  </si>
  <si>
    <t>小教英语（定向）213</t>
  </si>
  <si>
    <t>2106110405D</t>
  </si>
  <si>
    <t>殷宇佳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</si>
</sst>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SimSun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1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3"/>
  <sheetViews>
    <sheetView tabSelected="1" workbookViewId="0">
      <selection activeCell="A58" sqref="A58:A63"/>
    </sheetView>
  </sheetViews>
  <sheetFormatPr defaultColWidth="9" defaultRowHeight="13.5"/>
  <cols>
    <col min="1" max="1" width="5.625" customWidth="1"/>
    <col min="2" max="2" width="12.75" customWidth="1"/>
    <col min="3" max="3" width="11.25" customWidth="1"/>
    <col min="4" max="4" width="9.25" customWidth="1"/>
    <col min="5" max="7" width="8.5" bestFit="1" customWidth="1"/>
    <col min="8" max="8" width="6.75" bestFit="1" customWidth="1"/>
    <col min="9" max="9" width="8.5" bestFit="1" customWidth="1"/>
    <col min="10" max="10" width="10.25" bestFit="1" customWidth="1"/>
    <col min="11" max="11" width="16.125" bestFit="1" customWidth="1"/>
    <col min="86" max="86" width="8.875" customWidth="1"/>
    <col min="115" max="115" width="12.75" customWidth="1"/>
    <col min="116" max="116" width="15.125" customWidth="1"/>
  </cols>
  <sheetData>
    <row r="1" spans="1:11" ht="33.950000000000003" customHeight="1">
      <c r="A1" s="10" t="s">
        <v>114</v>
      </c>
      <c r="B1" s="10"/>
      <c r="C1" s="10"/>
      <c r="D1" s="11"/>
      <c r="E1" s="12"/>
      <c r="F1" s="12"/>
      <c r="G1" s="12"/>
      <c r="H1" s="12"/>
      <c r="I1" s="12"/>
      <c r="J1" s="12"/>
      <c r="K1" s="12"/>
    </row>
    <row r="2" spans="1:11" ht="27.75" customHeight="1">
      <c r="A2" s="3" t="s">
        <v>0</v>
      </c>
      <c r="B2" s="3" t="s">
        <v>2</v>
      </c>
      <c r="C2" s="3" t="s">
        <v>3</v>
      </c>
      <c r="D2" s="3" t="s">
        <v>1</v>
      </c>
      <c r="E2" s="4" t="s">
        <v>5</v>
      </c>
      <c r="F2" s="4" t="s">
        <v>6</v>
      </c>
      <c r="G2" s="4" t="s">
        <v>7</v>
      </c>
      <c r="H2" s="4" t="s">
        <v>16</v>
      </c>
      <c r="I2" s="4" t="s">
        <v>4</v>
      </c>
      <c r="J2" s="4" t="s">
        <v>8</v>
      </c>
      <c r="K2" s="3" t="s">
        <v>11</v>
      </c>
    </row>
    <row r="3" spans="1:11" s="1" customFormat="1">
      <c r="A3" s="8">
        <v>1</v>
      </c>
      <c r="B3" s="9" t="s">
        <v>18</v>
      </c>
      <c r="C3" s="8">
        <v>1906110004</v>
      </c>
      <c r="D3" s="8" t="s">
        <v>19</v>
      </c>
      <c r="E3" s="8">
        <v>70</v>
      </c>
      <c r="F3" s="8">
        <v>13</v>
      </c>
      <c r="G3" s="8">
        <v>5</v>
      </c>
      <c r="H3" s="8">
        <v>5</v>
      </c>
      <c r="I3" s="8">
        <v>12</v>
      </c>
      <c r="J3" s="8">
        <v>70</v>
      </c>
      <c r="K3" s="8" t="s">
        <v>20</v>
      </c>
    </row>
    <row r="4" spans="1:11" s="1" customFormat="1">
      <c r="A4" s="8">
        <v>2</v>
      </c>
      <c r="B4" s="9" t="s">
        <v>18</v>
      </c>
      <c r="C4" s="8">
        <v>1906110006</v>
      </c>
      <c r="D4" s="8" t="s">
        <v>21</v>
      </c>
      <c r="E4" s="8">
        <v>70</v>
      </c>
      <c r="F4" s="8">
        <v>15</v>
      </c>
      <c r="G4" s="8">
        <v>5</v>
      </c>
      <c r="H4" s="8">
        <v>5</v>
      </c>
      <c r="I4" s="8">
        <v>9</v>
      </c>
      <c r="J4" s="8">
        <v>70</v>
      </c>
      <c r="K4" s="8" t="s">
        <v>22</v>
      </c>
    </row>
    <row r="5" spans="1:11" s="1" customFormat="1">
      <c r="A5" s="8">
        <v>3</v>
      </c>
      <c r="B5" s="9" t="s">
        <v>18</v>
      </c>
      <c r="C5" s="8">
        <v>1906110016</v>
      </c>
      <c r="D5" s="8" t="s">
        <v>23</v>
      </c>
      <c r="E5" s="8">
        <v>70</v>
      </c>
      <c r="F5" s="8">
        <v>20</v>
      </c>
      <c r="G5" s="8">
        <v>5</v>
      </c>
      <c r="H5" s="8">
        <v>5</v>
      </c>
      <c r="I5" s="8">
        <v>20</v>
      </c>
      <c r="J5" s="8">
        <v>70</v>
      </c>
      <c r="K5" s="8" t="s">
        <v>20</v>
      </c>
    </row>
    <row r="6" spans="1:11" s="1" customFormat="1">
      <c r="A6" s="8">
        <v>4</v>
      </c>
      <c r="B6" s="9" t="s">
        <v>24</v>
      </c>
      <c r="C6" s="8">
        <v>1906110036</v>
      </c>
      <c r="D6" s="8" t="s">
        <v>25</v>
      </c>
      <c r="E6" s="8">
        <v>70</v>
      </c>
      <c r="F6" s="8">
        <v>9</v>
      </c>
      <c r="G6" s="8">
        <v>20</v>
      </c>
      <c r="H6" s="8">
        <v>20</v>
      </c>
      <c r="I6" s="8">
        <v>7</v>
      </c>
      <c r="J6" s="8">
        <v>70</v>
      </c>
      <c r="K6" s="8" t="s">
        <v>22</v>
      </c>
    </row>
    <row r="7" spans="1:11" s="1" customFormat="1">
      <c r="A7" s="8">
        <v>5</v>
      </c>
      <c r="B7" s="9" t="s">
        <v>24</v>
      </c>
      <c r="C7" s="8">
        <v>1906110040</v>
      </c>
      <c r="D7" s="8" t="s">
        <v>26</v>
      </c>
      <c r="E7" s="8">
        <v>70</v>
      </c>
      <c r="F7" s="8">
        <v>16</v>
      </c>
      <c r="G7" s="8">
        <v>20</v>
      </c>
      <c r="H7" s="8">
        <v>20</v>
      </c>
      <c r="I7" s="8">
        <v>13</v>
      </c>
      <c r="J7" s="8">
        <v>70</v>
      </c>
      <c r="K7" s="8" t="s">
        <v>20</v>
      </c>
    </row>
    <row r="8" spans="1:11" s="1" customFormat="1">
      <c r="A8" s="8">
        <v>6</v>
      </c>
      <c r="B8" s="9" t="s">
        <v>24</v>
      </c>
      <c r="C8" s="8">
        <v>1906110043</v>
      </c>
      <c r="D8" s="8" t="s">
        <v>27</v>
      </c>
      <c r="E8" s="8">
        <v>70</v>
      </c>
      <c r="F8" s="8">
        <v>14</v>
      </c>
      <c r="G8" s="8">
        <v>20</v>
      </c>
      <c r="H8" s="8">
        <v>20</v>
      </c>
      <c r="I8" s="8">
        <v>14</v>
      </c>
      <c r="J8" s="8">
        <v>70</v>
      </c>
      <c r="K8" s="8" t="s">
        <v>20</v>
      </c>
    </row>
    <row r="9" spans="1:11" s="1" customFormat="1">
      <c r="A9" s="8">
        <v>7</v>
      </c>
      <c r="B9" s="9" t="s">
        <v>24</v>
      </c>
      <c r="C9" s="8">
        <v>1906110058</v>
      </c>
      <c r="D9" s="8" t="s">
        <v>28</v>
      </c>
      <c r="E9" s="8">
        <v>70</v>
      </c>
      <c r="F9" s="8">
        <v>23</v>
      </c>
      <c r="G9" s="8">
        <v>20</v>
      </c>
      <c r="H9" s="8">
        <v>20</v>
      </c>
      <c r="I9" s="8">
        <v>22</v>
      </c>
      <c r="J9" s="8">
        <v>70</v>
      </c>
      <c r="K9" s="8" t="s">
        <v>20</v>
      </c>
    </row>
    <row r="10" spans="1:11" s="1" customFormat="1">
      <c r="A10" s="8">
        <v>8</v>
      </c>
      <c r="B10" s="9" t="s">
        <v>29</v>
      </c>
      <c r="C10" s="8">
        <v>1906110266</v>
      </c>
      <c r="D10" s="8" t="s">
        <v>30</v>
      </c>
      <c r="E10" s="8">
        <v>55</v>
      </c>
      <c r="F10" s="8">
        <v>2</v>
      </c>
      <c r="G10" s="8">
        <v>9</v>
      </c>
      <c r="H10" s="8">
        <v>9</v>
      </c>
      <c r="I10" s="8">
        <v>5</v>
      </c>
      <c r="J10" s="8">
        <v>55</v>
      </c>
      <c r="K10" s="8" t="s">
        <v>22</v>
      </c>
    </row>
    <row r="11" spans="1:11" s="1" customFormat="1">
      <c r="A11" s="8">
        <v>9</v>
      </c>
      <c r="B11" s="9" t="s">
        <v>29</v>
      </c>
      <c r="C11" s="8">
        <v>1906110268</v>
      </c>
      <c r="D11" s="8" t="s">
        <v>31</v>
      </c>
      <c r="E11" s="8">
        <v>55</v>
      </c>
      <c r="F11" s="8">
        <v>9</v>
      </c>
      <c r="G11" s="8">
        <v>9</v>
      </c>
      <c r="H11" s="8">
        <v>9</v>
      </c>
      <c r="I11" s="8">
        <v>6</v>
      </c>
      <c r="J11" s="8">
        <v>55</v>
      </c>
      <c r="K11" s="8" t="s">
        <v>22</v>
      </c>
    </row>
    <row r="12" spans="1:11" s="1" customFormat="1">
      <c r="A12" s="8">
        <v>10</v>
      </c>
      <c r="B12" s="9" t="s">
        <v>29</v>
      </c>
      <c r="C12" s="8">
        <v>1906110273</v>
      </c>
      <c r="D12" s="8" t="s">
        <v>32</v>
      </c>
      <c r="E12" s="8">
        <v>55</v>
      </c>
      <c r="F12" s="8">
        <v>14</v>
      </c>
      <c r="G12" s="8">
        <v>9</v>
      </c>
      <c r="H12" s="8">
        <v>9</v>
      </c>
      <c r="I12" s="8">
        <v>14</v>
      </c>
      <c r="J12" s="8">
        <v>55</v>
      </c>
      <c r="K12" s="8" t="s">
        <v>20</v>
      </c>
    </row>
    <row r="13" spans="1:11" s="1" customFormat="1">
      <c r="A13" s="8">
        <v>11</v>
      </c>
      <c r="B13" s="9" t="s">
        <v>29</v>
      </c>
      <c r="C13" s="8">
        <v>1906110276</v>
      </c>
      <c r="D13" s="8" t="s">
        <v>33</v>
      </c>
      <c r="E13" s="8">
        <v>55</v>
      </c>
      <c r="F13" s="8">
        <v>7</v>
      </c>
      <c r="G13" s="8">
        <v>9</v>
      </c>
      <c r="H13" s="8">
        <v>9</v>
      </c>
      <c r="I13" s="8">
        <v>12</v>
      </c>
      <c r="J13" s="8">
        <v>55</v>
      </c>
      <c r="K13" s="8" t="s">
        <v>20</v>
      </c>
    </row>
    <row r="14" spans="1:11" s="1" customFormat="1">
      <c r="A14" s="8">
        <v>12</v>
      </c>
      <c r="B14" s="9" t="s">
        <v>29</v>
      </c>
      <c r="C14" s="8">
        <v>1906110280</v>
      </c>
      <c r="D14" s="8" t="s">
        <v>34</v>
      </c>
      <c r="E14" s="8">
        <v>55</v>
      </c>
      <c r="F14" s="8">
        <v>10</v>
      </c>
      <c r="G14" s="8">
        <v>9</v>
      </c>
      <c r="H14" s="8">
        <v>9</v>
      </c>
      <c r="I14" s="8">
        <v>3</v>
      </c>
      <c r="J14" s="8">
        <v>55</v>
      </c>
      <c r="K14" s="8" t="s">
        <v>12</v>
      </c>
    </row>
    <row r="15" spans="1:11" s="1" customFormat="1">
      <c r="A15" s="8">
        <v>13</v>
      </c>
      <c r="B15" s="9" t="s">
        <v>35</v>
      </c>
      <c r="C15" s="8">
        <v>1906110298</v>
      </c>
      <c r="D15" s="8" t="s">
        <v>36</v>
      </c>
      <c r="E15" s="8">
        <v>55</v>
      </c>
      <c r="F15" s="8">
        <v>14</v>
      </c>
      <c r="G15" s="8">
        <v>9</v>
      </c>
      <c r="H15" s="8">
        <v>9</v>
      </c>
      <c r="I15" s="8">
        <v>14</v>
      </c>
      <c r="J15" s="8">
        <v>55</v>
      </c>
      <c r="K15" s="8" t="s">
        <v>20</v>
      </c>
    </row>
    <row r="16" spans="1:11" s="1" customFormat="1">
      <c r="A16" s="8">
        <v>14</v>
      </c>
      <c r="B16" s="9" t="s">
        <v>35</v>
      </c>
      <c r="C16" s="8">
        <v>1906110305</v>
      </c>
      <c r="D16" s="8" t="s">
        <v>37</v>
      </c>
      <c r="E16" s="8">
        <v>55</v>
      </c>
      <c r="F16" s="8">
        <v>5</v>
      </c>
      <c r="G16" s="8">
        <v>9</v>
      </c>
      <c r="H16" s="8">
        <v>9</v>
      </c>
      <c r="I16" s="8">
        <v>2</v>
      </c>
      <c r="J16" s="8">
        <v>55</v>
      </c>
      <c r="K16" s="8" t="s">
        <v>12</v>
      </c>
    </row>
    <row r="17" spans="1:11" s="1" customFormat="1">
      <c r="A17" s="8">
        <v>15</v>
      </c>
      <c r="B17" s="9" t="s">
        <v>35</v>
      </c>
      <c r="C17" s="8">
        <v>1906110317</v>
      </c>
      <c r="D17" s="8" t="s">
        <v>38</v>
      </c>
      <c r="E17" s="8">
        <v>55</v>
      </c>
      <c r="F17" s="8">
        <v>25</v>
      </c>
      <c r="G17" s="8">
        <v>9</v>
      </c>
      <c r="H17" s="8">
        <v>9</v>
      </c>
      <c r="I17" s="8">
        <v>22</v>
      </c>
      <c r="J17" s="8">
        <v>55</v>
      </c>
      <c r="K17" s="8" t="s">
        <v>20</v>
      </c>
    </row>
    <row r="18" spans="1:11" s="1" customFormat="1">
      <c r="A18" s="8">
        <v>16</v>
      </c>
      <c r="B18" s="9" t="s">
        <v>39</v>
      </c>
      <c r="C18" s="8">
        <v>1906110020</v>
      </c>
      <c r="D18" s="8" t="s">
        <v>40</v>
      </c>
      <c r="E18" s="8">
        <v>30</v>
      </c>
      <c r="F18" s="8">
        <v>4</v>
      </c>
      <c r="G18" s="8">
        <v>13</v>
      </c>
      <c r="H18" s="8">
        <v>13</v>
      </c>
      <c r="I18" s="8">
        <v>4</v>
      </c>
      <c r="J18" s="8">
        <v>30</v>
      </c>
      <c r="K18" s="8" t="s">
        <v>22</v>
      </c>
    </row>
    <row r="19" spans="1:11" s="1" customFormat="1">
      <c r="A19" s="8">
        <v>17</v>
      </c>
      <c r="B19" s="9" t="s">
        <v>39</v>
      </c>
      <c r="C19" s="8">
        <v>1906110332</v>
      </c>
      <c r="D19" s="8" t="s">
        <v>41</v>
      </c>
      <c r="E19" s="8">
        <v>30</v>
      </c>
      <c r="F19" s="8">
        <v>13</v>
      </c>
      <c r="G19" s="8">
        <v>13</v>
      </c>
      <c r="H19" s="8">
        <v>13</v>
      </c>
      <c r="I19" s="8">
        <v>14</v>
      </c>
      <c r="J19" s="8">
        <v>30</v>
      </c>
      <c r="K19" s="8" t="s">
        <v>20</v>
      </c>
    </row>
    <row r="20" spans="1:11" s="1" customFormat="1">
      <c r="A20" s="8">
        <v>18</v>
      </c>
      <c r="B20" s="9" t="s">
        <v>39</v>
      </c>
      <c r="C20" s="8">
        <v>1906110349</v>
      </c>
      <c r="D20" s="8" t="s">
        <v>42</v>
      </c>
      <c r="E20" s="8">
        <v>30</v>
      </c>
      <c r="F20" s="8">
        <v>1</v>
      </c>
      <c r="G20" s="8">
        <v>13</v>
      </c>
      <c r="H20" s="8">
        <v>13</v>
      </c>
      <c r="I20" s="8">
        <v>1</v>
      </c>
      <c r="J20" s="8">
        <v>30</v>
      </c>
      <c r="K20" s="8" t="s">
        <v>12</v>
      </c>
    </row>
    <row r="21" spans="1:11" s="1" customFormat="1">
      <c r="A21" s="8">
        <v>19</v>
      </c>
      <c r="B21" s="9" t="s">
        <v>43</v>
      </c>
      <c r="C21" s="8" t="s">
        <v>44</v>
      </c>
      <c r="D21" s="8" t="s">
        <v>45</v>
      </c>
      <c r="E21" s="8">
        <v>44</v>
      </c>
      <c r="F21" s="8">
        <v>11</v>
      </c>
      <c r="G21" s="8">
        <v>12</v>
      </c>
      <c r="H21" s="8">
        <v>12</v>
      </c>
      <c r="I21" s="8">
        <v>9</v>
      </c>
      <c r="J21" s="8">
        <v>44</v>
      </c>
      <c r="K21" s="8" t="s">
        <v>22</v>
      </c>
    </row>
    <row r="22" spans="1:11">
      <c r="A22" s="8">
        <v>20</v>
      </c>
      <c r="B22" s="9" t="s">
        <v>46</v>
      </c>
      <c r="C22" s="8" t="s">
        <v>47</v>
      </c>
      <c r="D22" s="8" t="s">
        <v>48</v>
      </c>
      <c r="E22" s="8">
        <v>28</v>
      </c>
      <c r="F22" s="8">
        <v>2</v>
      </c>
      <c r="G22" s="8">
        <v>13</v>
      </c>
      <c r="H22" s="8">
        <v>13</v>
      </c>
      <c r="I22" s="8">
        <v>6</v>
      </c>
      <c r="J22" s="8">
        <v>28</v>
      </c>
      <c r="K22" s="8" t="s">
        <v>20</v>
      </c>
    </row>
    <row r="23" spans="1:11">
      <c r="A23" s="8">
        <v>21</v>
      </c>
      <c r="B23" s="9" t="s">
        <v>49</v>
      </c>
      <c r="C23" s="8" t="s">
        <v>50</v>
      </c>
      <c r="D23" s="8" t="s">
        <v>51</v>
      </c>
      <c r="E23" s="8">
        <v>36</v>
      </c>
      <c r="F23" s="8">
        <v>7</v>
      </c>
      <c r="G23" s="8">
        <v>12</v>
      </c>
      <c r="H23" s="8">
        <v>12</v>
      </c>
      <c r="I23" s="8">
        <v>8</v>
      </c>
      <c r="J23" s="8">
        <v>36</v>
      </c>
      <c r="K23" s="8" t="s">
        <v>20</v>
      </c>
    </row>
    <row r="24" spans="1:11">
      <c r="A24" s="8">
        <v>22</v>
      </c>
      <c r="B24" s="9" t="s">
        <v>52</v>
      </c>
      <c r="C24" s="8">
        <v>1906110364</v>
      </c>
      <c r="D24" s="8" t="s">
        <v>53</v>
      </c>
      <c r="E24" s="8">
        <v>71</v>
      </c>
      <c r="F24" s="8">
        <v>3</v>
      </c>
      <c r="G24" s="8">
        <v>10</v>
      </c>
      <c r="H24" s="8">
        <v>10</v>
      </c>
      <c r="I24" s="8">
        <v>3</v>
      </c>
      <c r="J24" s="8">
        <v>71</v>
      </c>
      <c r="K24" s="8" t="s">
        <v>12</v>
      </c>
    </row>
    <row r="25" spans="1:11">
      <c r="A25" s="8">
        <v>23</v>
      </c>
      <c r="B25" s="9" t="s">
        <v>52</v>
      </c>
      <c r="C25" s="8">
        <v>1906110365</v>
      </c>
      <c r="D25" s="8" t="s">
        <v>54</v>
      </c>
      <c r="E25" s="8">
        <v>71</v>
      </c>
      <c r="F25" s="8">
        <v>5</v>
      </c>
      <c r="G25" s="8">
        <v>10</v>
      </c>
      <c r="H25" s="8">
        <v>10</v>
      </c>
      <c r="I25" s="8">
        <v>5</v>
      </c>
      <c r="J25" s="8">
        <v>71</v>
      </c>
      <c r="K25" s="8" t="s">
        <v>22</v>
      </c>
    </row>
    <row r="26" spans="1:11">
      <c r="A26" s="8">
        <v>24</v>
      </c>
      <c r="B26" s="9" t="s">
        <v>52</v>
      </c>
      <c r="C26" s="8">
        <v>1906110377</v>
      </c>
      <c r="D26" s="8" t="s">
        <v>55</v>
      </c>
      <c r="E26" s="8">
        <v>71</v>
      </c>
      <c r="F26" s="8">
        <v>21</v>
      </c>
      <c r="G26" s="8">
        <v>10</v>
      </c>
      <c r="H26" s="8">
        <v>10</v>
      </c>
      <c r="I26" s="8">
        <v>18</v>
      </c>
      <c r="J26" s="8">
        <v>71</v>
      </c>
      <c r="K26" s="8" t="s">
        <v>20</v>
      </c>
    </row>
    <row r="27" spans="1:11">
      <c r="A27" s="8">
        <v>25</v>
      </c>
      <c r="B27" s="9" t="s">
        <v>52</v>
      </c>
      <c r="C27" s="8">
        <v>1906110383</v>
      </c>
      <c r="D27" s="8" t="s">
        <v>56</v>
      </c>
      <c r="E27" s="8">
        <v>71</v>
      </c>
      <c r="F27" s="8">
        <v>19</v>
      </c>
      <c r="G27" s="8">
        <v>10</v>
      </c>
      <c r="H27" s="8">
        <v>10</v>
      </c>
      <c r="I27" s="8">
        <v>16</v>
      </c>
      <c r="J27" s="8">
        <v>71</v>
      </c>
      <c r="K27" s="8" t="s">
        <v>20</v>
      </c>
    </row>
    <row r="28" spans="1:11">
      <c r="A28" s="8">
        <v>26</v>
      </c>
      <c r="B28" s="9" t="s">
        <v>57</v>
      </c>
      <c r="C28" s="8">
        <v>1906110404</v>
      </c>
      <c r="D28" s="8" t="s">
        <v>58</v>
      </c>
      <c r="E28" s="8">
        <v>71</v>
      </c>
      <c r="F28" s="8">
        <v>10</v>
      </c>
      <c r="G28" s="8">
        <v>10</v>
      </c>
      <c r="H28" s="8">
        <v>10</v>
      </c>
      <c r="I28" s="8">
        <v>8</v>
      </c>
      <c r="J28" s="8">
        <v>71</v>
      </c>
      <c r="K28" s="8" t="s">
        <v>22</v>
      </c>
    </row>
    <row r="29" spans="1:11">
      <c r="A29" s="8">
        <v>27</v>
      </c>
      <c r="B29" s="9" t="s">
        <v>57</v>
      </c>
      <c r="C29" s="8">
        <v>1906110405</v>
      </c>
      <c r="D29" s="8" t="s">
        <v>59</v>
      </c>
      <c r="E29" s="8">
        <v>71</v>
      </c>
      <c r="F29" s="8">
        <v>29</v>
      </c>
      <c r="G29" s="8">
        <v>10</v>
      </c>
      <c r="H29" s="8">
        <v>10</v>
      </c>
      <c r="I29" s="8">
        <v>12</v>
      </c>
      <c r="J29" s="8">
        <v>71</v>
      </c>
      <c r="K29" s="8" t="s">
        <v>20</v>
      </c>
    </row>
    <row r="30" spans="1:11">
      <c r="A30" s="8">
        <v>28</v>
      </c>
      <c r="B30" s="9" t="s">
        <v>57</v>
      </c>
      <c r="C30" s="8">
        <v>1906110408</v>
      </c>
      <c r="D30" s="8" t="s">
        <v>60</v>
      </c>
      <c r="E30" s="8">
        <v>71</v>
      </c>
      <c r="F30" s="8">
        <v>23</v>
      </c>
      <c r="G30" s="8">
        <v>10</v>
      </c>
      <c r="H30" s="8">
        <v>10</v>
      </c>
      <c r="I30" s="8">
        <v>26</v>
      </c>
      <c r="J30" s="8">
        <v>71</v>
      </c>
      <c r="K30" s="8" t="s">
        <v>20</v>
      </c>
    </row>
    <row r="31" spans="1:11">
      <c r="A31" s="8">
        <v>29</v>
      </c>
      <c r="B31" s="9" t="s">
        <v>57</v>
      </c>
      <c r="C31" s="8">
        <v>1906110409</v>
      </c>
      <c r="D31" s="8" t="s">
        <v>61</v>
      </c>
      <c r="E31" s="8">
        <v>71</v>
      </c>
      <c r="F31" s="8">
        <v>8</v>
      </c>
      <c r="G31" s="8">
        <v>10</v>
      </c>
      <c r="H31" s="8">
        <v>10</v>
      </c>
      <c r="I31" s="8">
        <v>9</v>
      </c>
      <c r="J31" s="8">
        <v>71</v>
      </c>
      <c r="K31" s="8" t="s">
        <v>22</v>
      </c>
    </row>
    <row r="32" spans="1:11">
      <c r="A32" s="8">
        <v>30</v>
      </c>
      <c r="B32" s="9" t="s">
        <v>57</v>
      </c>
      <c r="C32" s="8">
        <v>1906110436</v>
      </c>
      <c r="D32" s="8" t="s">
        <v>62</v>
      </c>
      <c r="E32" s="8">
        <v>71</v>
      </c>
      <c r="F32" s="8">
        <v>22</v>
      </c>
      <c r="G32" s="8">
        <v>10</v>
      </c>
      <c r="H32" s="8">
        <v>10</v>
      </c>
      <c r="I32" s="8">
        <v>14</v>
      </c>
      <c r="J32" s="8">
        <v>71</v>
      </c>
      <c r="K32" s="8" t="s">
        <v>20</v>
      </c>
    </row>
    <row r="33" spans="1:11">
      <c r="A33" s="8">
        <v>31</v>
      </c>
      <c r="B33" s="9" t="s">
        <v>52</v>
      </c>
      <c r="C33" s="8">
        <v>1906110375</v>
      </c>
      <c r="D33" s="8" t="s">
        <v>63</v>
      </c>
      <c r="E33" s="8">
        <v>71</v>
      </c>
      <c r="F33" s="8">
        <v>27</v>
      </c>
      <c r="G33" s="8">
        <v>10</v>
      </c>
      <c r="H33" s="8">
        <v>10</v>
      </c>
      <c r="I33" s="8">
        <v>17</v>
      </c>
      <c r="J33" s="8">
        <v>71</v>
      </c>
      <c r="K33" s="8" t="s">
        <v>20</v>
      </c>
    </row>
    <row r="34" spans="1:11">
      <c r="A34" s="8">
        <v>32</v>
      </c>
      <c r="B34" s="9" t="s">
        <v>64</v>
      </c>
      <c r="C34" s="8">
        <v>1909110088</v>
      </c>
      <c r="D34" s="8" t="s">
        <v>65</v>
      </c>
      <c r="E34" s="8">
        <v>66</v>
      </c>
      <c r="F34" s="8">
        <v>2</v>
      </c>
      <c r="G34" s="8">
        <v>17</v>
      </c>
      <c r="H34" s="8">
        <v>17</v>
      </c>
      <c r="I34" s="8">
        <v>4</v>
      </c>
      <c r="J34" s="8">
        <v>66</v>
      </c>
      <c r="K34" s="8" t="s">
        <v>22</v>
      </c>
    </row>
    <row r="35" spans="1:11">
      <c r="A35" s="8">
        <v>33</v>
      </c>
      <c r="B35" s="9" t="s">
        <v>64</v>
      </c>
      <c r="C35" s="8">
        <v>2006110002</v>
      </c>
      <c r="D35" s="8" t="s">
        <v>66</v>
      </c>
      <c r="E35" s="8">
        <v>66</v>
      </c>
      <c r="F35" s="8">
        <v>13</v>
      </c>
      <c r="G35" s="8">
        <v>17</v>
      </c>
      <c r="H35" s="8">
        <v>17</v>
      </c>
      <c r="I35" s="8">
        <v>6</v>
      </c>
      <c r="J35" s="8">
        <v>66</v>
      </c>
      <c r="K35" s="8" t="s">
        <v>22</v>
      </c>
    </row>
    <row r="36" spans="1:11">
      <c r="A36" s="8">
        <v>34</v>
      </c>
      <c r="B36" s="9" t="s">
        <v>64</v>
      </c>
      <c r="C36" s="8">
        <v>2006110007</v>
      </c>
      <c r="D36" s="8" t="s">
        <v>67</v>
      </c>
      <c r="E36" s="8">
        <v>66</v>
      </c>
      <c r="F36" s="8">
        <v>19</v>
      </c>
      <c r="G36" s="8">
        <v>17</v>
      </c>
      <c r="H36" s="8">
        <v>17</v>
      </c>
      <c r="I36" s="8">
        <v>14</v>
      </c>
      <c r="J36" s="8">
        <v>66</v>
      </c>
      <c r="K36" s="8" t="s">
        <v>20</v>
      </c>
    </row>
    <row r="37" spans="1:11">
      <c r="A37" s="8">
        <v>35</v>
      </c>
      <c r="B37" s="9" t="s">
        <v>64</v>
      </c>
      <c r="C37" s="8">
        <v>2006110014</v>
      </c>
      <c r="D37" s="8" t="s">
        <v>68</v>
      </c>
      <c r="E37" s="8">
        <v>66</v>
      </c>
      <c r="F37" s="8">
        <v>3</v>
      </c>
      <c r="G37" s="8">
        <v>17</v>
      </c>
      <c r="H37" s="8">
        <v>17</v>
      </c>
      <c r="I37" s="8">
        <v>12</v>
      </c>
      <c r="J37" s="8">
        <v>66</v>
      </c>
      <c r="K37" s="8" t="s">
        <v>20</v>
      </c>
    </row>
    <row r="38" spans="1:11">
      <c r="A38" s="8">
        <v>36</v>
      </c>
      <c r="B38" s="9" t="s">
        <v>64</v>
      </c>
      <c r="C38" s="8">
        <v>2006110027</v>
      </c>
      <c r="D38" s="8" t="s">
        <v>69</v>
      </c>
      <c r="E38" s="8">
        <v>66</v>
      </c>
      <c r="F38" s="8">
        <v>8</v>
      </c>
      <c r="G38" s="8">
        <v>17</v>
      </c>
      <c r="H38" s="8">
        <v>17</v>
      </c>
      <c r="I38" s="8">
        <v>2</v>
      </c>
      <c r="J38" s="8">
        <v>66</v>
      </c>
      <c r="K38" s="8" t="s">
        <v>12</v>
      </c>
    </row>
    <row r="39" spans="1:11">
      <c r="A39" s="8">
        <v>37</v>
      </c>
      <c r="B39" s="9" t="s">
        <v>64</v>
      </c>
      <c r="C39" s="8">
        <v>2034110525</v>
      </c>
      <c r="D39" s="8" t="s">
        <v>70</v>
      </c>
      <c r="E39" s="8">
        <v>66</v>
      </c>
      <c r="F39" s="8">
        <v>11</v>
      </c>
      <c r="G39" s="8">
        <v>17</v>
      </c>
      <c r="H39" s="8">
        <v>17</v>
      </c>
      <c r="I39" s="8">
        <v>18</v>
      </c>
      <c r="J39" s="8">
        <v>66</v>
      </c>
      <c r="K39" s="8" t="s">
        <v>20</v>
      </c>
    </row>
    <row r="40" spans="1:11">
      <c r="A40" s="8">
        <v>38</v>
      </c>
      <c r="B40" s="9" t="s">
        <v>71</v>
      </c>
      <c r="C40" s="8">
        <v>2006110034</v>
      </c>
      <c r="D40" s="8" t="s">
        <v>72</v>
      </c>
      <c r="E40" s="8">
        <v>66</v>
      </c>
      <c r="F40" s="8">
        <v>23</v>
      </c>
      <c r="G40" s="8">
        <v>17</v>
      </c>
      <c r="H40" s="8">
        <v>17</v>
      </c>
      <c r="I40" s="8">
        <v>27</v>
      </c>
      <c r="J40" s="8">
        <v>66</v>
      </c>
      <c r="K40" s="8" t="s">
        <v>20</v>
      </c>
    </row>
    <row r="41" spans="1:11">
      <c r="A41" s="8">
        <v>39</v>
      </c>
      <c r="B41" s="9" t="s">
        <v>73</v>
      </c>
      <c r="C41" s="8">
        <v>2006110225</v>
      </c>
      <c r="D41" s="8" t="s">
        <v>74</v>
      </c>
      <c r="E41" s="8">
        <v>44</v>
      </c>
      <c r="F41" s="8">
        <v>10</v>
      </c>
      <c r="G41" s="8">
        <v>17</v>
      </c>
      <c r="H41" s="8">
        <v>17</v>
      </c>
      <c r="I41" s="8">
        <v>2</v>
      </c>
      <c r="J41" s="8">
        <v>44</v>
      </c>
      <c r="K41" s="8" t="s">
        <v>12</v>
      </c>
    </row>
    <row r="42" spans="1:11">
      <c r="A42" s="8">
        <v>40</v>
      </c>
      <c r="B42" s="9" t="s">
        <v>73</v>
      </c>
      <c r="C42" s="8">
        <v>2006110236</v>
      </c>
      <c r="D42" s="8" t="s">
        <v>75</v>
      </c>
      <c r="E42" s="8">
        <v>44</v>
      </c>
      <c r="F42" s="8">
        <v>11</v>
      </c>
      <c r="G42" s="8">
        <v>17</v>
      </c>
      <c r="H42" s="8">
        <v>17</v>
      </c>
      <c r="I42" s="8">
        <v>8</v>
      </c>
      <c r="J42" s="8">
        <v>44</v>
      </c>
      <c r="K42" s="8" t="s">
        <v>20</v>
      </c>
    </row>
    <row r="43" spans="1:11">
      <c r="A43" s="8">
        <v>41</v>
      </c>
      <c r="B43" s="9" t="s">
        <v>76</v>
      </c>
      <c r="C43" s="8">
        <v>2006110243</v>
      </c>
      <c r="D43" s="8" t="s">
        <v>77</v>
      </c>
      <c r="E43" s="8">
        <v>44</v>
      </c>
      <c r="F43" s="8">
        <v>5</v>
      </c>
      <c r="G43" s="8">
        <v>17</v>
      </c>
      <c r="H43" s="8">
        <v>17</v>
      </c>
      <c r="I43" s="8">
        <v>5</v>
      </c>
      <c r="J43" s="8">
        <v>44</v>
      </c>
      <c r="K43" s="8" t="s">
        <v>22</v>
      </c>
    </row>
    <row r="44" spans="1:11">
      <c r="A44" s="8">
        <v>42</v>
      </c>
      <c r="B44" s="9" t="s">
        <v>76</v>
      </c>
      <c r="C44" s="8">
        <v>2006110251</v>
      </c>
      <c r="D44" s="8" t="s">
        <v>78</v>
      </c>
      <c r="E44" s="8">
        <v>44</v>
      </c>
      <c r="F44" s="8">
        <v>4</v>
      </c>
      <c r="G44" s="8">
        <v>17</v>
      </c>
      <c r="H44" s="8">
        <v>17</v>
      </c>
      <c r="I44" s="8">
        <v>10</v>
      </c>
      <c r="J44" s="8">
        <v>44</v>
      </c>
      <c r="K44" s="8" t="s">
        <v>20</v>
      </c>
    </row>
    <row r="45" spans="1:11">
      <c r="A45" s="8">
        <v>43</v>
      </c>
      <c r="B45" s="9" t="s">
        <v>79</v>
      </c>
      <c r="C45" s="8" t="s">
        <v>80</v>
      </c>
      <c r="D45" s="8" t="s">
        <v>81</v>
      </c>
      <c r="E45" s="8">
        <v>53</v>
      </c>
      <c r="F45" s="8">
        <v>1</v>
      </c>
      <c r="G45" s="8">
        <v>21</v>
      </c>
      <c r="H45" s="8">
        <v>21</v>
      </c>
      <c r="I45" s="8">
        <v>2</v>
      </c>
      <c r="J45" s="8">
        <v>53</v>
      </c>
      <c r="K45" s="8" t="s">
        <v>12</v>
      </c>
    </row>
    <row r="46" spans="1:11">
      <c r="A46" s="8">
        <v>44</v>
      </c>
      <c r="B46" s="9" t="s">
        <v>79</v>
      </c>
      <c r="C46" s="8" t="s">
        <v>82</v>
      </c>
      <c r="D46" s="8" t="s">
        <v>83</v>
      </c>
      <c r="E46" s="8">
        <v>53</v>
      </c>
      <c r="F46" s="8">
        <v>13</v>
      </c>
      <c r="G46" s="8">
        <v>28</v>
      </c>
      <c r="H46" s="8">
        <v>28</v>
      </c>
      <c r="I46" s="8">
        <v>7</v>
      </c>
      <c r="J46" s="8">
        <v>53</v>
      </c>
      <c r="K46" s="8" t="s">
        <v>22</v>
      </c>
    </row>
    <row r="47" spans="1:11">
      <c r="A47" s="8">
        <v>45</v>
      </c>
      <c r="B47" s="9" t="s">
        <v>84</v>
      </c>
      <c r="C47" s="8">
        <v>2034110075</v>
      </c>
      <c r="D47" s="8" t="s">
        <v>85</v>
      </c>
      <c r="E47" s="8">
        <v>58</v>
      </c>
      <c r="F47" s="8">
        <v>11</v>
      </c>
      <c r="G47" s="8">
        <v>21</v>
      </c>
      <c r="H47" s="8">
        <v>21</v>
      </c>
      <c r="I47" s="8">
        <v>10</v>
      </c>
      <c r="J47" s="8">
        <v>58</v>
      </c>
      <c r="K47" s="8" t="s">
        <v>20</v>
      </c>
    </row>
    <row r="48" spans="1:11">
      <c r="A48" s="8">
        <v>46</v>
      </c>
      <c r="B48" s="9" t="s">
        <v>86</v>
      </c>
      <c r="C48" s="8">
        <v>2006110333</v>
      </c>
      <c r="D48" s="8" t="s">
        <v>87</v>
      </c>
      <c r="E48" s="8">
        <v>58</v>
      </c>
      <c r="F48" s="8">
        <v>13</v>
      </c>
      <c r="G48" s="8">
        <v>19</v>
      </c>
      <c r="H48" s="8">
        <v>19</v>
      </c>
      <c r="I48" s="8">
        <v>2</v>
      </c>
      <c r="J48" s="8">
        <v>58</v>
      </c>
      <c r="K48" s="8" t="s">
        <v>12</v>
      </c>
    </row>
    <row r="49" spans="1:11">
      <c r="A49" s="8">
        <v>47</v>
      </c>
      <c r="B49" s="9" t="s">
        <v>88</v>
      </c>
      <c r="C49" s="8">
        <v>2106110019</v>
      </c>
      <c r="D49" s="8" t="s">
        <v>89</v>
      </c>
      <c r="E49" s="8">
        <v>77</v>
      </c>
      <c r="F49" s="8">
        <v>12</v>
      </c>
      <c r="G49" s="8">
        <v>17</v>
      </c>
      <c r="H49" s="8">
        <v>17</v>
      </c>
      <c r="I49" s="8">
        <v>7</v>
      </c>
      <c r="J49" s="8">
        <v>77</v>
      </c>
      <c r="K49" s="8" t="s">
        <v>22</v>
      </c>
    </row>
    <row r="50" spans="1:11">
      <c r="A50" s="8">
        <v>48</v>
      </c>
      <c r="B50" s="9" t="s">
        <v>90</v>
      </c>
      <c r="C50" s="8">
        <v>2106110044</v>
      </c>
      <c r="D50" s="8" t="s">
        <v>91</v>
      </c>
      <c r="E50" s="8">
        <v>77</v>
      </c>
      <c r="F50" s="8">
        <v>17</v>
      </c>
      <c r="G50" s="8">
        <v>17</v>
      </c>
      <c r="H50" s="8">
        <v>17</v>
      </c>
      <c r="I50" s="8">
        <v>20</v>
      </c>
      <c r="J50" s="8">
        <v>77</v>
      </c>
      <c r="K50" s="8" t="s">
        <v>20</v>
      </c>
    </row>
    <row r="51" spans="1:11">
      <c r="A51" s="8">
        <v>49</v>
      </c>
      <c r="B51" s="9" t="s">
        <v>92</v>
      </c>
      <c r="C51" s="8">
        <v>2106110159</v>
      </c>
      <c r="D51" s="8" t="s">
        <v>93</v>
      </c>
      <c r="E51" s="8">
        <v>63</v>
      </c>
      <c r="F51" s="8">
        <v>25</v>
      </c>
      <c r="G51" s="8">
        <v>19</v>
      </c>
      <c r="H51" s="8">
        <v>19</v>
      </c>
      <c r="I51" s="8">
        <v>8</v>
      </c>
      <c r="J51" s="8">
        <v>63</v>
      </c>
      <c r="K51" s="8" t="s">
        <v>22</v>
      </c>
    </row>
    <row r="52" spans="1:11">
      <c r="A52" s="8">
        <v>50</v>
      </c>
      <c r="B52" s="9" t="s">
        <v>92</v>
      </c>
      <c r="C52" s="8">
        <v>2106110161</v>
      </c>
      <c r="D52" s="8" t="s">
        <v>94</v>
      </c>
      <c r="E52" s="8">
        <v>31</v>
      </c>
      <c r="F52" s="8">
        <v>8</v>
      </c>
      <c r="G52" s="8">
        <v>19</v>
      </c>
      <c r="H52" s="8">
        <v>19</v>
      </c>
      <c r="I52" s="8">
        <v>12</v>
      </c>
      <c r="J52" s="8">
        <v>63</v>
      </c>
      <c r="K52" s="8" t="s">
        <v>20</v>
      </c>
    </row>
    <row r="53" spans="1:11">
      <c r="A53" s="8">
        <v>51</v>
      </c>
      <c r="B53" s="9" t="s">
        <v>95</v>
      </c>
      <c r="C53" s="8">
        <v>2106110182</v>
      </c>
      <c r="D53" s="8" t="s">
        <v>96</v>
      </c>
      <c r="E53" s="8">
        <v>63</v>
      </c>
      <c r="F53" s="8">
        <v>16</v>
      </c>
      <c r="G53" s="8">
        <v>19</v>
      </c>
      <c r="H53" s="8">
        <v>19</v>
      </c>
      <c r="I53" s="8">
        <v>7</v>
      </c>
      <c r="J53" s="8">
        <v>63</v>
      </c>
      <c r="K53" s="8" t="s">
        <v>22</v>
      </c>
    </row>
    <row r="54" spans="1:11">
      <c r="A54" s="8">
        <v>52</v>
      </c>
      <c r="B54" s="9" t="s">
        <v>97</v>
      </c>
      <c r="C54" s="8">
        <v>2006110347</v>
      </c>
      <c r="D54" s="8" t="s">
        <v>98</v>
      </c>
      <c r="E54" s="8">
        <v>32</v>
      </c>
      <c r="F54" s="8">
        <v>2</v>
      </c>
      <c r="G54" s="8">
        <v>11</v>
      </c>
      <c r="H54" s="8">
        <v>11</v>
      </c>
      <c r="I54" s="8">
        <v>2</v>
      </c>
      <c r="J54" s="8">
        <v>32</v>
      </c>
      <c r="K54" s="8" t="s">
        <v>12</v>
      </c>
    </row>
    <row r="55" spans="1:11">
      <c r="A55" s="8">
        <v>53</v>
      </c>
      <c r="B55" s="9" t="s">
        <v>99</v>
      </c>
      <c r="C55" s="8" t="s">
        <v>100</v>
      </c>
      <c r="D55" s="8" t="s">
        <v>101</v>
      </c>
      <c r="E55" s="8">
        <v>52</v>
      </c>
      <c r="F55" s="8">
        <v>7</v>
      </c>
      <c r="G55" s="8">
        <v>15</v>
      </c>
      <c r="H55" s="8">
        <v>15</v>
      </c>
      <c r="I55" s="8">
        <v>5</v>
      </c>
      <c r="J55" s="8">
        <v>52</v>
      </c>
      <c r="K55" s="8" t="s">
        <v>22</v>
      </c>
    </row>
    <row r="56" spans="1:11">
      <c r="A56" s="8">
        <v>54</v>
      </c>
      <c r="B56" s="9" t="s">
        <v>102</v>
      </c>
      <c r="C56" s="8" t="s">
        <v>103</v>
      </c>
      <c r="D56" s="8" t="s">
        <v>104</v>
      </c>
      <c r="E56" s="8">
        <v>34</v>
      </c>
      <c r="F56" s="8">
        <v>9</v>
      </c>
      <c r="G56" s="8">
        <v>17</v>
      </c>
      <c r="H56" s="8">
        <v>17</v>
      </c>
      <c r="I56" s="8">
        <v>7</v>
      </c>
      <c r="J56" s="8">
        <v>34</v>
      </c>
      <c r="K56" s="8" t="s">
        <v>20</v>
      </c>
    </row>
    <row r="57" spans="1:11">
      <c r="A57" s="8">
        <v>55</v>
      </c>
      <c r="B57" s="9" t="s">
        <v>102</v>
      </c>
      <c r="C57" s="8" t="s">
        <v>105</v>
      </c>
      <c r="D57" s="8" t="s">
        <v>106</v>
      </c>
      <c r="E57" s="8">
        <v>34</v>
      </c>
      <c r="F57" s="8">
        <v>12</v>
      </c>
      <c r="G57" s="8">
        <v>17</v>
      </c>
      <c r="H57" s="8">
        <v>17</v>
      </c>
      <c r="I57" s="8">
        <v>12</v>
      </c>
      <c r="J57" s="8">
        <v>34</v>
      </c>
      <c r="K57" s="8" t="s">
        <v>20</v>
      </c>
    </row>
    <row r="58" spans="1:11">
      <c r="A58" s="8">
        <v>56</v>
      </c>
      <c r="B58" s="9" t="s">
        <v>102</v>
      </c>
      <c r="C58" s="8" t="s">
        <v>107</v>
      </c>
      <c r="D58" s="8" t="s">
        <v>108</v>
      </c>
      <c r="E58" s="8">
        <v>34</v>
      </c>
      <c r="F58" s="8">
        <v>10</v>
      </c>
      <c r="G58" s="8">
        <v>17</v>
      </c>
      <c r="H58" s="8">
        <v>17</v>
      </c>
      <c r="I58" s="8">
        <v>13</v>
      </c>
      <c r="J58" s="8">
        <v>34</v>
      </c>
      <c r="K58" s="8" t="s">
        <v>20</v>
      </c>
    </row>
    <row r="59" spans="1:11">
      <c r="A59" s="8">
        <v>57</v>
      </c>
      <c r="B59" s="9" t="s">
        <v>109</v>
      </c>
      <c r="C59" s="8" t="s">
        <v>110</v>
      </c>
      <c r="D59" s="8" t="s">
        <v>111</v>
      </c>
      <c r="E59" s="8">
        <v>38</v>
      </c>
      <c r="F59" s="8">
        <v>6</v>
      </c>
      <c r="G59" s="8">
        <v>16</v>
      </c>
      <c r="H59" s="8">
        <v>16</v>
      </c>
      <c r="I59" s="8">
        <v>6</v>
      </c>
      <c r="J59" s="8">
        <v>38</v>
      </c>
      <c r="K59" s="8" t="s">
        <v>22</v>
      </c>
    </row>
    <row r="60" spans="1:11">
      <c r="A60" s="8">
        <v>58</v>
      </c>
      <c r="B60" s="9" t="s">
        <v>109</v>
      </c>
      <c r="C60" s="8" t="s">
        <v>112</v>
      </c>
      <c r="D60" s="8" t="s">
        <v>113</v>
      </c>
      <c r="E60" s="8">
        <v>38</v>
      </c>
      <c r="F60" s="8">
        <v>1</v>
      </c>
      <c r="G60" s="8">
        <v>16</v>
      </c>
      <c r="H60" s="8">
        <v>16</v>
      </c>
      <c r="I60" s="8">
        <v>1</v>
      </c>
      <c r="J60" s="8">
        <v>38</v>
      </c>
      <c r="K60" s="8" t="s">
        <v>12</v>
      </c>
    </row>
    <row r="61" spans="1:11">
      <c r="A61" s="8">
        <v>59</v>
      </c>
      <c r="B61" s="9" t="s">
        <v>115</v>
      </c>
      <c r="C61" s="8">
        <v>2106110269</v>
      </c>
      <c r="D61" s="8" t="s">
        <v>116</v>
      </c>
      <c r="E61" s="8">
        <v>57</v>
      </c>
      <c r="F61" s="8">
        <v>11</v>
      </c>
      <c r="G61" s="8">
        <v>25</v>
      </c>
      <c r="H61" s="8">
        <v>25</v>
      </c>
      <c r="I61" s="8">
        <v>17</v>
      </c>
      <c r="J61" s="8">
        <v>57</v>
      </c>
      <c r="K61" s="8" t="s">
        <v>20</v>
      </c>
    </row>
    <row r="62" spans="1:11">
      <c r="A62" s="8">
        <v>60</v>
      </c>
      <c r="B62" s="9" t="s">
        <v>88</v>
      </c>
      <c r="C62" s="8">
        <v>2106110010</v>
      </c>
      <c r="D62" s="8" t="s">
        <v>117</v>
      </c>
      <c r="E62" s="8">
        <v>77</v>
      </c>
      <c r="F62" s="8">
        <v>30</v>
      </c>
      <c r="G62" s="8">
        <v>17</v>
      </c>
      <c r="H62" s="8">
        <v>17</v>
      </c>
      <c r="I62" s="8">
        <v>28</v>
      </c>
      <c r="J62" s="8">
        <v>77</v>
      </c>
      <c r="K62" s="8" t="s">
        <v>20</v>
      </c>
    </row>
    <row r="63" spans="1:11">
      <c r="A63" s="8">
        <v>61</v>
      </c>
      <c r="B63" s="9" t="s">
        <v>118</v>
      </c>
      <c r="C63" s="8" t="s">
        <v>119</v>
      </c>
      <c r="D63" s="8" t="s">
        <v>120</v>
      </c>
      <c r="E63" s="8">
        <v>26</v>
      </c>
      <c r="F63" s="8">
        <v>9</v>
      </c>
      <c r="G63" s="8">
        <v>18</v>
      </c>
      <c r="H63" s="8">
        <v>18</v>
      </c>
      <c r="I63" s="8">
        <v>7</v>
      </c>
      <c r="J63" s="8">
        <v>26</v>
      </c>
      <c r="K63" s="8" t="s">
        <v>20</v>
      </c>
    </row>
  </sheetData>
  <dataConsolidate/>
  <mergeCells count="1">
    <mergeCell ref="A1:K1"/>
  </mergeCells>
  <phoneticPr fontId="2" type="noConversion"/>
  <dataValidations count="2">
    <dataValidation allowBlank="1" showInputMessage="1" showErrorMessage="1" sqref="K2"/>
    <dataValidation type="list" allowBlank="1" showInputMessage="1" showErrorMessage="1" sqref="K1">
      <formula1>$DE$3:$DE$4</formula1>
    </dataValidation>
  </dataValidations>
  <pageMargins left="0.70866141732283472" right="0.70866141732283472" top="0.74803149606299213" bottom="0.74803149606299213" header="0.31496062992125984" footer="0.31496062992125984"/>
  <pageSetup paperSize="9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Sheet1!$A$2:$A$4</xm:f>
          </x14:formula1>
          <xm:sqref>K64:K1048576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G28" sqref="G28"/>
    </sheetView>
  </sheetViews>
  <sheetFormatPr defaultRowHeight="13.5"/>
  <cols>
    <col min="1" max="1" width="18.5" customWidth="1"/>
  </cols>
  <sheetData>
    <row r="1" spans="1:2">
      <c r="A1" s="5" t="s">
        <v>17</v>
      </c>
    </row>
    <row r="2" spans="1:2">
      <c r="A2" s="6" t="s">
        <v>13</v>
      </c>
    </row>
    <row r="3" spans="1:2">
      <c r="A3" s="6" t="s">
        <v>14</v>
      </c>
    </row>
    <row r="4" spans="1:2">
      <c r="A4" s="7" t="s">
        <v>15</v>
      </c>
      <c r="B4" s="2"/>
    </row>
    <row r="8" spans="1:2">
      <c r="A8" s="6" t="s">
        <v>9</v>
      </c>
    </row>
    <row r="9" spans="1:2">
      <c r="A9" s="6" t="s">
        <v>10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</vt:lpstr>
      <vt:lpstr>Sheet1</vt:lpstr>
      <vt:lpstr>sheet!Print_Titles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2022-11-03T02:54:22Z</cp:lastPrinted>
  <dcterms:created xsi:type="dcterms:W3CDTF">2015-11-03T01:52:00Z</dcterms:created>
  <dcterms:modified xsi:type="dcterms:W3CDTF">2022-11-03T08:07:48Z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E89CBF6919E24CF3B1E74BC8C221FD2A</vt:lpwstr>
  </property>
</Properties>
</file>